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health-my.sharepoint.com/personal/jalvey1_iuhealth_org/Documents/Documents/"/>
    </mc:Choice>
  </mc:AlternateContent>
  <xr:revisionPtr revIDLastSave="3" documentId="8_{EA6B347D-3BBF-452A-8155-2DEE7774E5A5}" xr6:coauthVersionLast="47" xr6:coauthVersionMax="47" xr10:uidLastSave="{7843EC33-459E-4DAE-8B7A-263AD85CE8F5}"/>
  <bookViews>
    <workbookView xWindow="-120" yWindow="-120" windowWidth="19440" windowHeight="15000" xr2:uid="{86108527-BE58-450C-8B42-00E660393632}"/>
  </bookViews>
  <sheets>
    <sheet name="21 - 22 Rost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" l="1"/>
  <c r="L18" i="1"/>
  <c r="L12" i="1"/>
</calcChain>
</file>

<file path=xl/sharedStrings.xml><?xml version="1.0" encoding="utf-8"?>
<sst xmlns="http://schemas.openxmlformats.org/spreadsheetml/2006/main" count="165" uniqueCount="139">
  <si>
    <t>Team</t>
  </si>
  <si>
    <t>3rd Grade</t>
  </si>
  <si>
    <t>CG White</t>
  </si>
  <si>
    <t>Graham Alvey</t>
  </si>
  <si>
    <t>Eli Andres</t>
  </si>
  <si>
    <t>Coben Brown</t>
  </si>
  <si>
    <t>Andrew March</t>
  </si>
  <si>
    <t>Lucas Storey</t>
  </si>
  <si>
    <t>N/A</t>
  </si>
  <si>
    <t>Justin Brown</t>
  </si>
  <si>
    <t>CG Red</t>
  </si>
  <si>
    <t>Louie Borgmann</t>
  </si>
  <si>
    <t>Hank Finke</t>
  </si>
  <si>
    <t>Jack Freeman</t>
  </si>
  <si>
    <t>Graeme Green</t>
  </si>
  <si>
    <t>Wyatt Murdock</t>
  </si>
  <si>
    <t>Todd Borgmann</t>
  </si>
  <si>
    <t>CG Black</t>
  </si>
  <si>
    <t>Graham Briles</t>
  </si>
  <si>
    <t>Cade Ferguson</t>
  </si>
  <si>
    <t>Jayven Harrington</t>
  </si>
  <si>
    <t>Brady Justice</t>
  </si>
  <si>
    <t>4th Grade</t>
  </si>
  <si>
    <t>Deacon Barile</t>
  </si>
  <si>
    <t>Luke Cherry</t>
  </si>
  <si>
    <t>KJ Hatfield</t>
  </si>
  <si>
    <t>Bo Huff</t>
  </si>
  <si>
    <t>Warner Schantz</t>
  </si>
  <si>
    <t>Jordan Schantz</t>
  </si>
  <si>
    <t>Lucca Bernacchi</t>
  </si>
  <si>
    <t>JJ Deaton</t>
  </si>
  <si>
    <t>Owen Ignaut</t>
  </si>
  <si>
    <t>Liam Kalmas</t>
  </si>
  <si>
    <t>Hudson Stamper</t>
  </si>
  <si>
    <t>Harper Stewart</t>
  </si>
  <si>
    <t>Luke Wingler</t>
  </si>
  <si>
    <t>Mason Bush</t>
  </si>
  <si>
    <t>Braxton Conn</t>
  </si>
  <si>
    <t>Abhinav Koleti</t>
  </si>
  <si>
    <t>Carter Raney</t>
  </si>
  <si>
    <t>Grayson Stark</t>
  </si>
  <si>
    <t>Luke Wiesmann</t>
  </si>
  <si>
    <t>Teddy Conn</t>
  </si>
  <si>
    <t>5th Grade</t>
  </si>
  <si>
    <t>Owen Andres</t>
  </si>
  <si>
    <t>Jackson Justice</t>
  </si>
  <si>
    <t>Kyden O'haver</t>
  </si>
  <si>
    <t>Eric Scaringe</t>
  </si>
  <si>
    <t>Colt Siner</t>
  </si>
  <si>
    <t>Carson Sloan</t>
  </si>
  <si>
    <t>Marshall Tidd</t>
  </si>
  <si>
    <t>Brady Tressel</t>
  </si>
  <si>
    <t>Ryan Tressel</t>
  </si>
  <si>
    <t>Sam Beecher</t>
  </si>
  <si>
    <t>Malik Ceesay</t>
  </si>
  <si>
    <t>Gage Grant</t>
  </si>
  <si>
    <t>Ty Jansing</t>
  </si>
  <si>
    <t>Cohen Limeberry</t>
  </si>
  <si>
    <t>Alec Veleta</t>
  </si>
  <si>
    <t>Owen Yoder</t>
  </si>
  <si>
    <t>Matt Beecher</t>
  </si>
  <si>
    <t>Griffin Casper</t>
  </si>
  <si>
    <t>Oliver Hursh</t>
  </si>
  <si>
    <t>Jacob Peters</t>
  </si>
  <si>
    <t>Cameron Polster</t>
  </si>
  <si>
    <t>Pauly Hayse</t>
  </si>
  <si>
    <t>6th Grade</t>
  </si>
  <si>
    <t>Head Coach</t>
  </si>
  <si>
    <t>2nd Grade</t>
  </si>
  <si>
    <t>Brad Howell</t>
  </si>
  <si>
    <t>Carter Casse</t>
  </si>
  <si>
    <t>Mason Freeman</t>
  </si>
  <si>
    <t>Kamden Hahn</t>
  </si>
  <si>
    <t>Kellen Hawk</t>
  </si>
  <si>
    <t>Miles Howell</t>
  </si>
  <si>
    <t>Bryce Pav</t>
  </si>
  <si>
    <t>Landon Riehle</t>
  </si>
  <si>
    <t xml:space="preserve">Davis Yoder </t>
  </si>
  <si>
    <t>Assistant Coach</t>
  </si>
  <si>
    <t>Brennan Freeman</t>
  </si>
  <si>
    <t>Gunner Calvert</t>
  </si>
  <si>
    <t>Christian Clancy</t>
  </si>
  <si>
    <t>Noah Davis</t>
  </si>
  <si>
    <t>Austin Panik</t>
  </si>
  <si>
    <t>Layton Ray</t>
  </si>
  <si>
    <t>Harrison Stamper</t>
  </si>
  <si>
    <t>Joseph Swift</t>
  </si>
  <si>
    <t>Lucas Vance</t>
  </si>
  <si>
    <t>Brandon Ray</t>
  </si>
  <si>
    <t>Brooks Martin</t>
  </si>
  <si>
    <t>Riley Barrett</t>
  </si>
  <si>
    <t>Ross Coleman</t>
  </si>
  <si>
    <t>Hayden Ray</t>
  </si>
  <si>
    <t>Garrett Smith</t>
  </si>
  <si>
    <t>Beck Tapak</t>
  </si>
  <si>
    <t>Major Tidd</t>
  </si>
  <si>
    <t>Ryan Tapak</t>
  </si>
  <si>
    <t>Brock Hornsby</t>
  </si>
  <si>
    <t>Colin McClurg</t>
  </si>
  <si>
    <t>Able McClurg</t>
  </si>
  <si>
    <t>Owen Miller</t>
  </si>
  <si>
    <t>Preston Nelis</t>
  </si>
  <si>
    <t>Briggs Neu</t>
  </si>
  <si>
    <t>Huck Neu</t>
  </si>
  <si>
    <t>Grant Schideler</t>
  </si>
  <si>
    <t>Jaxon Spanogle</t>
  </si>
  <si>
    <t>Jackson Vance</t>
  </si>
  <si>
    <t>Matt Vance</t>
  </si>
  <si>
    <t>Samuel Gieger</t>
  </si>
  <si>
    <t>Kaiyin Johnson</t>
  </si>
  <si>
    <t>Grady Limeberry</t>
  </si>
  <si>
    <t>Kye Risk</t>
  </si>
  <si>
    <t>Cooper Harbert</t>
  </si>
  <si>
    <t>Grayson Harris</t>
  </si>
  <si>
    <t>Luke Keeney</t>
  </si>
  <si>
    <t>Graham Mandabach</t>
  </si>
  <si>
    <t>Nolan Slayten</t>
  </si>
  <si>
    <t>Carter Wood</t>
  </si>
  <si>
    <t>Miles Maurer</t>
  </si>
  <si>
    <t>Chris Wood</t>
  </si>
  <si>
    <t>Dan Maurer</t>
  </si>
  <si>
    <t>Dane Goodpaster</t>
  </si>
  <si>
    <t>Kyler Thompson</t>
  </si>
  <si>
    <t>Deanne Hatfield</t>
  </si>
  <si>
    <t>Atlas Strock</t>
  </si>
  <si>
    <t>Maddox Tidd</t>
  </si>
  <si>
    <t>Michael Kalmas</t>
  </si>
  <si>
    <t>Trevor Poppeleman</t>
  </si>
  <si>
    <t>James Roller</t>
  </si>
  <si>
    <t>Jackson Specker</t>
  </si>
  <si>
    <t>Bryson Raney</t>
  </si>
  <si>
    <t>Henry Burgin</t>
  </si>
  <si>
    <t>Jacob Cracraft</t>
  </si>
  <si>
    <t>Kade Kraus</t>
  </si>
  <si>
    <t>Kellen Polster</t>
  </si>
  <si>
    <t>Jeremy Cracraft</t>
  </si>
  <si>
    <t>Trent Popplelman</t>
  </si>
  <si>
    <t>Beckett Shane</t>
  </si>
  <si>
    <t>Connor Skelton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</si>
</sst>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4" borderId="0" xfId="1" applyFont="1" applyFill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0" fillId="0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0" fontId="5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FB6BDD85-CC79-43D9-BED1-81A0E8FB47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C0CF-E3C7-49DC-A719-D73FA0D33AC4}">
  <sheetPr>
    <pageSetUpPr fitToPage="1"/>
  </sheetPr>
  <dimension ref="A1:M34"/>
  <sheetViews>
    <sheetView tabSelected="1" zoomScale="70" zoomScaleNormal="70" workbookViewId="0">
      <selection activeCell="H45" sqref="H45"/>
    </sheetView>
  </sheetViews>
  <sheetFormatPr defaultColWidth="9.140625" defaultRowHeight="15" x14ac:dyDescent="0.25"/>
  <cols>
    <col min="1" max="1" width="15.85546875" style="1" customWidth="1"/>
    <col min="2" max="2" width="11.5703125" style="1" bestFit="1" customWidth="1"/>
    <col min="3" max="3" width="17.85546875" style="1" bestFit="1" customWidth="1"/>
    <col min="4" max="4" width="19.140625" style="1" bestFit="1" customWidth="1"/>
    <col min="5" max="5" width="18.28515625" style="1" bestFit="1" customWidth="1"/>
    <col min="6" max="6" width="20" style="1" bestFit="1" customWidth="1"/>
    <col min="7" max="7" width="16.85546875" style="1" bestFit="1" customWidth="1"/>
    <col min="8" max="8" width="21.5703125" style="1" bestFit="1" customWidth="1"/>
    <col min="9" max="9" width="18.140625" style="1" bestFit="1" customWidth="1"/>
    <col min="10" max="10" width="17.85546875" style="1" bestFit="1" customWidth="1"/>
    <col min="11" max="11" width="16.28515625" style="1" bestFit="1" customWidth="1"/>
    <col min="12" max="12" width="16.7109375" style="10" bestFit="1" customWidth="1"/>
    <col min="13" max="13" width="20.28515625" style="1" bestFit="1" customWidth="1"/>
    <col min="14" max="16384" width="9.140625" style="1"/>
  </cols>
  <sheetData>
    <row r="1" spans="1:13" ht="15.75" thickBot="1" x14ac:dyDescent="0.3"/>
    <row r="2" spans="1:13" ht="15.75" thickBot="1" x14ac:dyDescent="0.3">
      <c r="A2" s="14"/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7" t="s">
        <v>67</v>
      </c>
      <c r="M2" s="17" t="s">
        <v>78</v>
      </c>
    </row>
    <row r="3" spans="1:13" ht="15.75" customHeight="1" thickBot="1" x14ac:dyDescent="0.3">
      <c r="A3" s="28" t="s">
        <v>68</v>
      </c>
      <c r="B3" s="18" t="s">
        <v>2</v>
      </c>
      <c r="C3" s="19" t="s">
        <v>70</v>
      </c>
      <c r="D3" s="20" t="s">
        <v>71</v>
      </c>
      <c r="E3" s="20" t="s">
        <v>72</v>
      </c>
      <c r="F3" s="20" t="s">
        <v>73</v>
      </c>
      <c r="G3" s="20" t="s">
        <v>74</v>
      </c>
      <c r="H3" s="20" t="s">
        <v>75</v>
      </c>
      <c r="I3" s="20" t="s">
        <v>136</v>
      </c>
      <c r="J3" s="20" t="s">
        <v>76</v>
      </c>
      <c r="K3" s="20" t="s">
        <v>77</v>
      </c>
      <c r="L3" s="27" t="s">
        <v>69</v>
      </c>
      <c r="M3" s="1" t="s">
        <v>79</v>
      </c>
    </row>
    <row r="4" spans="1:13" ht="9" customHeight="1" thickBot="1" x14ac:dyDescent="0.3">
      <c r="A4" s="2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thickBot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15.75" thickBot="1" x14ac:dyDescent="0.3">
      <c r="A6" s="14"/>
      <c r="B6" s="15" t="s">
        <v>0</v>
      </c>
      <c r="C6" s="16"/>
      <c r="D6" s="16"/>
      <c r="E6" s="16"/>
      <c r="F6" s="16"/>
      <c r="G6" s="16"/>
      <c r="H6" s="16"/>
      <c r="I6" s="16"/>
      <c r="J6" s="16"/>
      <c r="K6" s="16"/>
      <c r="L6" s="17" t="s">
        <v>67</v>
      </c>
      <c r="M6" s="21" t="s">
        <v>78</v>
      </c>
    </row>
    <row r="7" spans="1:13" s="4" customFormat="1" ht="15.75" thickBot="1" x14ac:dyDescent="0.3">
      <c r="A7" s="30" t="s">
        <v>1</v>
      </c>
      <c r="B7" s="13" t="s">
        <v>2</v>
      </c>
      <c r="C7" s="3" t="s">
        <v>80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86</v>
      </c>
      <c r="J7" s="3" t="s">
        <v>87</v>
      </c>
      <c r="K7" s="7" t="s">
        <v>8</v>
      </c>
      <c r="L7" s="24" t="s">
        <v>88</v>
      </c>
      <c r="M7" s="22"/>
    </row>
    <row r="8" spans="1:13" s="4" customFormat="1" ht="15.75" thickBot="1" x14ac:dyDescent="0.3">
      <c r="A8" s="30"/>
      <c r="B8" s="5" t="s">
        <v>10</v>
      </c>
      <c r="C8" s="3" t="s">
        <v>90</v>
      </c>
      <c r="D8" s="3" t="s">
        <v>91</v>
      </c>
      <c r="E8" s="3" t="s">
        <v>89</v>
      </c>
      <c r="F8" s="3" t="s">
        <v>99</v>
      </c>
      <c r="G8" s="3" t="s">
        <v>92</v>
      </c>
      <c r="H8" s="3" t="s">
        <v>93</v>
      </c>
      <c r="I8" s="4" t="s">
        <v>138</v>
      </c>
      <c r="J8" s="3" t="s">
        <v>94</v>
      </c>
      <c r="K8" s="3" t="s">
        <v>95</v>
      </c>
      <c r="L8" s="25" t="s">
        <v>96</v>
      </c>
      <c r="M8" s="23"/>
    </row>
    <row r="9" spans="1:13" s="4" customFormat="1" ht="15.75" thickBot="1" x14ac:dyDescent="0.3">
      <c r="A9" s="31"/>
      <c r="B9" s="6" t="s">
        <v>17</v>
      </c>
      <c r="C9" s="3" t="s">
        <v>97</v>
      </c>
      <c r="D9" s="3" t="s">
        <v>98</v>
      </c>
      <c r="E9" s="3" t="s">
        <v>100</v>
      </c>
      <c r="F9" s="3" t="s">
        <v>101</v>
      </c>
      <c r="G9" s="7" t="s">
        <v>102</v>
      </c>
      <c r="H9" s="3" t="s">
        <v>103</v>
      </c>
      <c r="I9" s="3" t="s">
        <v>104</v>
      </c>
      <c r="J9" s="3" t="s">
        <v>105</v>
      </c>
      <c r="K9" s="7" t="s">
        <v>106</v>
      </c>
      <c r="L9" s="26" t="s">
        <v>107</v>
      </c>
      <c r="M9" s="23"/>
    </row>
    <row r="10" spans="1:13" ht="8.25" customHeight="1" x14ac:dyDescent="0.25">
      <c r="A10" s="1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.75" thickBot="1" x14ac:dyDescent="0.3">
      <c r="A11" s="2"/>
      <c r="B11" s="2"/>
      <c r="L11" s="1"/>
    </row>
    <row r="12" spans="1:13" ht="15.75" thickBot="1" x14ac:dyDescent="0.3">
      <c r="A12" s="14"/>
      <c r="B12" s="15" t="s"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7" t="str">
        <f>L6</f>
        <v>Head Coach</v>
      </c>
      <c r="M12" s="21" t="s">
        <v>78</v>
      </c>
    </row>
    <row r="13" spans="1:13" s="4" customFormat="1" ht="15.75" thickBot="1" x14ac:dyDescent="0.3">
      <c r="A13" s="30" t="s">
        <v>22</v>
      </c>
      <c r="B13" s="13" t="s">
        <v>2</v>
      </c>
      <c r="C13" s="3" t="s">
        <v>3</v>
      </c>
      <c r="D13" s="3" t="s">
        <v>4</v>
      </c>
      <c r="E13" s="3" t="s">
        <v>5</v>
      </c>
      <c r="F13" s="3" t="s">
        <v>12</v>
      </c>
      <c r="G13" s="3" t="s">
        <v>13</v>
      </c>
      <c r="H13" s="3" t="s">
        <v>108</v>
      </c>
      <c r="I13" s="3" t="s">
        <v>109</v>
      </c>
      <c r="J13" s="3" t="s">
        <v>137</v>
      </c>
      <c r="K13" s="7" t="s">
        <v>8</v>
      </c>
      <c r="L13" s="24" t="s">
        <v>9</v>
      </c>
      <c r="M13" s="22"/>
    </row>
    <row r="14" spans="1:13" s="4" customFormat="1" ht="15.75" thickBot="1" x14ac:dyDescent="0.3">
      <c r="A14" s="30"/>
      <c r="B14" s="5" t="s">
        <v>10</v>
      </c>
      <c r="C14" s="3" t="s">
        <v>11</v>
      </c>
      <c r="D14" s="3" t="s">
        <v>19</v>
      </c>
      <c r="E14" s="3" t="s">
        <v>21</v>
      </c>
      <c r="F14" s="3" t="s">
        <v>14</v>
      </c>
      <c r="G14" s="3" t="s">
        <v>110</v>
      </c>
      <c r="H14" s="3" t="s">
        <v>6</v>
      </c>
      <c r="I14" s="3" t="s">
        <v>15</v>
      </c>
      <c r="J14" s="3" t="s">
        <v>111</v>
      </c>
      <c r="K14" s="7" t="s">
        <v>7</v>
      </c>
      <c r="L14" s="25" t="s">
        <v>16</v>
      </c>
      <c r="M14" s="23"/>
    </row>
    <row r="15" spans="1:13" s="4" customFormat="1" ht="15.75" thickBot="1" x14ac:dyDescent="0.3">
      <c r="A15" s="31"/>
      <c r="B15" s="6" t="s">
        <v>17</v>
      </c>
      <c r="C15" s="3" t="s">
        <v>18</v>
      </c>
      <c r="D15" s="3" t="s">
        <v>112</v>
      </c>
      <c r="E15" s="3" t="s">
        <v>20</v>
      </c>
      <c r="F15" s="3" t="s">
        <v>113</v>
      </c>
      <c r="G15" s="7" t="s">
        <v>114</v>
      </c>
      <c r="H15" s="3" t="s">
        <v>115</v>
      </c>
      <c r="I15" s="3" t="s">
        <v>118</v>
      </c>
      <c r="J15" s="3" t="s">
        <v>116</v>
      </c>
      <c r="K15" s="3" t="s">
        <v>117</v>
      </c>
      <c r="L15" s="26" t="s">
        <v>119</v>
      </c>
      <c r="M15" s="23" t="s">
        <v>120</v>
      </c>
    </row>
    <row r="16" spans="1:13" ht="8.25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5.75" thickBot="1" x14ac:dyDescent="0.3">
      <c r="A17" s="2"/>
      <c r="B17" s="2"/>
      <c r="L17" s="1"/>
    </row>
    <row r="18" spans="1:13" ht="15.75" thickBot="1" x14ac:dyDescent="0.3">
      <c r="A18" s="14"/>
      <c r="B18" s="16" t="s"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7" t="str">
        <f>L6</f>
        <v>Head Coach</v>
      </c>
      <c r="M18" s="21" t="s">
        <v>78</v>
      </c>
    </row>
    <row r="19" spans="1:13" s="4" customFormat="1" ht="15.75" thickBot="1" x14ac:dyDescent="0.3">
      <c r="A19" s="30" t="s">
        <v>43</v>
      </c>
      <c r="B19" s="13" t="s">
        <v>2</v>
      </c>
      <c r="C19" s="3" t="s">
        <v>23</v>
      </c>
      <c r="D19" s="3" t="s">
        <v>24</v>
      </c>
      <c r="E19" s="3" t="s">
        <v>30</v>
      </c>
      <c r="F19" s="3" t="s">
        <v>121</v>
      </c>
      <c r="G19" s="3" t="s">
        <v>25</v>
      </c>
      <c r="H19" s="3" t="s">
        <v>26</v>
      </c>
      <c r="I19" s="3" t="s">
        <v>27</v>
      </c>
      <c r="J19" s="3" t="s">
        <v>122</v>
      </c>
      <c r="K19" s="7" t="s">
        <v>8</v>
      </c>
      <c r="L19" s="24" t="s">
        <v>28</v>
      </c>
      <c r="M19" s="22" t="s">
        <v>123</v>
      </c>
    </row>
    <row r="20" spans="1:13" s="4" customFormat="1" ht="15.75" thickBot="1" x14ac:dyDescent="0.3">
      <c r="A20" s="30"/>
      <c r="B20" s="5" t="s">
        <v>10</v>
      </c>
      <c r="C20" s="3" t="s">
        <v>29</v>
      </c>
      <c r="D20" s="3" t="s">
        <v>31</v>
      </c>
      <c r="E20" s="3" t="s">
        <v>32</v>
      </c>
      <c r="F20" s="3" t="s">
        <v>33</v>
      </c>
      <c r="G20" s="3" t="s">
        <v>34</v>
      </c>
      <c r="H20" s="3" t="s">
        <v>124</v>
      </c>
      <c r="I20" s="3" t="s">
        <v>125</v>
      </c>
      <c r="J20" s="3" t="s">
        <v>41</v>
      </c>
      <c r="K20" s="7" t="s">
        <v>8</v>
      </c>
      <c r="L20" s="25" t="s">
        <v>34</v>
      </c>
      <c r="M20" s="23" t="s">
        <v>126</v>
      </c>
    </row>
    <row r="21" spans="1:13" s="4" customFormat="1" ht="15.75" thickBot="1" x14ac:dyDescent="0.3">
      <c r="A21" s="31"/>
      <c r="B21" s="6" t="s">
        <v>17</v>
      </c>
      <c r="C21" s="3" t="s">
        <v>36</v>
      </c>
      <c r="D21" s="11" t="s">
        <v>37</v>
      </c>
      <c r="E21" s="3" t="s">
        <v>38</v>
      </c>
      <c r="F21" s="3" t="s">
        <v>127</v>
      </c>
      <c r="G21" s="3" t="s">
        <v>39</v>
      </c>
      <c r="H21" s="3" t="s">
        <v>128</v>
      </c>
      <c r="I21" s="3" t="s">
        <v>129</v>
      </c>
      <c r="J21" s="3" t="s">
        <v>40</v>
      </c>
      <c r="K21" s="7" t="s">
        <v>35</v>
      </c>
      <c r="L21" s="26" t="s">
        <v>42</v>
      </c>
      <c r="M21" s="23" t="s">
        <v>130</v>
      </c>
    </row>
    <row r="22" spans="1:13" ht="8.25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5.75" thickBot="1" x14ac:dyDescent="0.3">
      <c r="A23" s="2"/>
      <c r="B23" s="2"/>
      <c r="L23" s="1"/>
    </row>
    <row r="24" spans="1:13" ht="15.75" thickBot="1" x14ac:dyDescent="0.3">
      <c r="A24" s="14"/>
      <c r="B24" s="16" t="s"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7" t="str">
        <f>L6</f>
        <v>Head Coach</v>
      </c>
      <c r="M24" s="21" t="s">
        <v>78</v>
      </c>
    </row>
    <row r="25" spans="1:13" s="4" customFormat="1" ht="15.75" thickBot="1" x14ac:dyDescent="0.3">
      <c r="A25" s="30" t="s">
        <v>66</v>
      </c>
      <c r="B25" s="13" t="s">
        <v>2</v>
      </c>
      <c r="C25" s="3" t="s">
        <v>44</v>
      </c>
      <c r="D25" s="3" t="s">
        <v>45</v>
      </c>
      <c r="E25" s="3" t="s">
        <v>46</v>
      </c>
      <c r="F25" s="3" t="s">
        <v>47</v>
      </c>
      <c r="G25" s="3" t="s">
        <v>48</v>
      </c>
      <c r="H25" s="3" t="s">
        <v>49</v>
      </c>
      <c r="I25" s="3" t="s">
        <v>50</v>
      </c>
      <c r="J25" s="3" t="s">
        <v>51</v>
      </c>
      <c r="K25" s="7" t="s">
        <v>8</v>
      </c>
      <c r="L25" s="24" t="s">
        <v>52</v>
      </c>
      <c r="M25" s="22"/>
    </row>
    <row r="26" spans="1:13" s="4" customFormat="1" ht="15.75" thickBot="1" x14ac:dyDescent="0.3">
      <c r="A26" s="30"/>
      <c r="B26" s="5" t="s">
        <v>10</v>
      </c>
      <c r="C26" s="3" t="s">
        <v>53</v>
      </c>
      <c r="D26" s="3" t="s">
        <v>55</v>
      </c>
      <c r="E26" s="3" t="s">
        <v>62</v>
      </c>
      <c r="F26" s="3" t="s">
        <v>56</v>
      </c>
      <c r="G26" s="3" t="s">
        <v>57</v>
      </c>
      <c r="H26" s="3" t="s">
        <v>63</v>
      </c>
      <c r="I26" s="3" t="s">
        <v>58</v>
      </c>
      <c r="J26" s="3" t="s">
        <v>59</v>
      </c>
      <c r="K26" s="7" t="s">
        <v>8</v>
      </c>
      <c r="L26" s="25" t="s">
        <v>60</v>
      </c>
      <c r="M26" s="22"/>
    </row>
    <row r="27" spans="1:13" s="4" customFormat="1" ht="15.75" thickBot="1" x14ac:dyDescent="0.3">
      <c r="A27" s="31"/>
      <c r="B27" s="6" t="s">
        <v>17</v>
      </c>
      <c r="C27" s="3" t="s">
        <v>131</v>
      </c>
      <c r="D27" s="11" t="s">
        <v>61</v>
      </c>
      <c r="E27" s="3" t="s">
        <v>54</v>
      </c>
      <c r="F27" s="3" t="s">
        <v>132</v>
      </c>
      <c r="G27" s="3" t="s">
        <v>65</v>
      </c>
      <c r="H27" s="3" t="s">
        <v>133</v>
      </c>
      <c r="I27" s="3" t="s">
        <v>64</v>
      </c>
      <c r="J27" s="3" t="s">
        <v>134</v>
      </c>
      <c r="K27" s="7" t="s">
        <v>8</v>
      </c>
      <c r="L27" s="26" t="s">
        <v>135</v>
      </c>
      <c r="M27" s="23"/>
    </row>
    <row r="28" spans="1:13" ht="8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4" spans="10:10" x14ac:dyDescent="0.25">
      <c r="J34" s="9"/>
    </row>
  </sheetData>
  <mergeCells count="5">
    <mergeCell ref="A3:A4"/>
    <mergeCell ref="A7:A9"/>
    <mergeCell ref="A13:A15"/>
    <mergeCell ref="A19:A21"/>
    <mergeCell ref="A25:A27"/>
  </mergeCells>
  <pageMargins left="0.7" right="0.2" top="0.75" bottom="0.75" header="0.3" footer="0.3"/>
  <pageSetup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21 - 22 Rosters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hi932</dc:creator>
  <cp:lastModifiedBy>Alvey, Jennifer R - Supply Chain</cp:lastModifiedBy>
  <dcterms:created xsi:type="dcterms:W3CDTF">2021-09-13T15:21:02Z</dcterms:created>
  <dcterms:modified xsi:type="dcterms:W3CDTF">2022-09-13T14:39:09Z</dcterms:modified>
</cp:coreProperties>
</file>